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64E971A1-B3BF-466B-B984-EF90ECE421A3}" xr6:coauthVersionLast="47" xr6:coauthVersionMax="47" xr10:uidLastSave="{00000000-0000-0000-0000-000000000000}"/>
  <workbookProtection lockStructure="1"/>
  <bookViews>
    <workbookView xWindow="28680" yWindow="-120" windowWidth="29040" windowHeight="15840" xr2:uid="{4F1D1CF7-ADFE-4E2A-B942-1EFB56CE7A9F}"/>
  </bookViews>
  <sheets>
    <sheet name="2.AP_1.sem_4.quartal" sheetId="1" r:id="rId1"/>
    <sheet name="Tabelle2" sheetId="2" r:id="rId2"/>
  </sheets>
  <definedNames>
    <definedName name="_xlnm._FilterDatabase" localSheetId="0" hidden="1">'2.AP_1.sem_4.quartal'!$B$12:$K$12</definedName>
    <definedName name="_Hlk54259145" localSheetId="0">'2.AP_1.sem_4.quartal'!$B$6</definedName>
    <definedName name="_xlnm.Print_Area" localSheetId="0">'2.AP_1.sem_4.quartal'!$A$1:$F$122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3" i="1"/>
  <c r="N114" i="1"/>
  <c r="N115" i="1"/>
  <c r="N116" i="1"/>
  <c r="N117" i="1"/>
  <c r="N118" i="1"/>
  <c r="N119" i="1"/>
  <c r="N120" i="1"/>
  <c r="N108" i="1"/>
  <c r="N109" i="1"/>
  <c r="N110" i="1"/>
  <c r="N111" i="1"/>
  <c r="N112" i="1"/>
  <c r="N113" i="1"/>
  <c r="M122" i="1" l="1"/>
</calcChain>
</file>

<file path=xl/sharedStrings.xml><?xml version="1.0" encoding="utf-8"?>
<sst xmlns="http://schemas.openxmlformats.org/spreadsheetml/2006/main" count="176" uniqueCount="172">
  <si>
    <t>2. Ausbildungsprogramm, 1. Semester / 4. Quartal</t>
  </si>
  <si>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</si>
  <si>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</si>
  <si>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</si>
  <si>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</si>
  <si>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</si>
  <si>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Einführung Leistungsziele vor ÜK 2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</si>
  <si>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</si>
  <si>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</si>
  <si>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</si>
  <si>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</si>
  <si>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</si>
  <si>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</si>
  <si>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</si>
  <si>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</si>
  <si>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</si>
  <si>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</si>
  <si>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</si>
  <si>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</si>
  <si>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</si>
  <si>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</si>
  <si>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</si>
  <si>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</si>
  <si>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</si>
  <si>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</si>
  <si>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</si>
  <si>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 xml:space="preserve">a1.3 </t>
  </si>
  <si>
    <t>Beratungen zu podologischen Fragestellungen durchführen</t>
  </si>
  <si>
    <t>a4.3</t>
  </si>
  <si>
    <t>Verkaufsgespräche über Produkte der Praxis führen</t>
  </si>
  <si>
    <t>a5.2</t>
  </si>
  <si>
    <t>a5.5</t>
  </si>
  <si>
    <t>a5.11</t>
  </si>
  <si>
    <t>a5.1</t>
  </si>
  <si>
    <t>Hühneraugen (Clavi) entfernen</t>
  </si>
  <si>
    <t>b2.4</t>
  </si>
  <si>
    <t>b2.6</t>
  </si>
  <si>
    <t>b3.6</t>
  </si>
  <si>
    <t>Eingewachsene Nägel (Onychokryptose) behandeln</t>
  </si>
  <si>
    <r>
      <t>b4.4</t>
    </r>
    <r>
      <rPr>
        <sz val="11"/>
        <color theme="1"/>
        <rFont val="Arial"/>
        <family val="2"/>
      </rPr>
      <t>.</t>
    </r>
  </si>
  <si>
    <t>b4.5</t>
  </si>
  <si>
    <t>Hornhaut (Hyperkeratose) abtragen</t>
  </si>
  <si>
    <t>Verbände am Fuss anlegen</t>
  </si>
  <si>
    <t>c4.1</t>
  </si>
  <si>
    <t>c4.5</t>
  </si>
  <si>
    <t>c4.6</t>
  </si>
  <si>
    <t>c4.7</t>
  </si>
  <si>
    <t>c4.9</t>
  </si>
  <si>
    <t>c4.10</t>
  </si>
  <si>
    <t>c4.11</t>
  </si>
  <si>
    <t>desinfizieren unter Berücksichtigung des Gesundheitszustandes und bekannter Allergien das Behandlungsfeld. (K3)</t>
  </si>
  <si>
    <t>medikamentieren das Behandlungsfeld. (K3)</t>
  </si>
  <si>
    <t>wählen das geeignete Material unter Berücksichtigung der Anforderungen des Behandlungsfeldes aus. (K4)</t>
  </si>
  <si>
    <t>legen die Verbandmaterialien anatomisch und exakt am Fuss an. (K3)</t>
  </si>
  <si>
    <t>beraten Patientinnen und Patienten über den Umgang mit dem Verband und über weitere Behandlungsmöglichkeiten. (K3)</t>
  </si>
  <si>
    <t>nehmen Rücksprache mit einer dipl. Podologin HF, einem dipl. Podologen HF, wenn sie einen Verband an Angehörigen von Risikogruppen anlegen. (K3)</t>
  </si>
  <si>
    <t>schliessen die Behandlung mit dem Eincremen des Fusses ab.</t>
  </si>
  <si>
    <t>behandeln den Fuss nach dem Abtragen der Hyperkeratose gemäss den Bedürfnissen der Patientinnen und Patienten und unter Einhaltung der Hygienerichtlinien.</t>
  </si>
  <si>
    <t>pflegen das Behandlungsfeld gemäss den Hygienerichtlinien. (K3)</t>
  </si>
  <si>
    <t>erkundigen sich bei den Patientinnen und Patienten nach deren Wohlbefinden. (K3)</t>
  </si>
  <si>
    <t>bringen einen Verband unter Berücksichtigung der Hygienevorschriften an. (K3)</t>
  </si>
  <si>
    <t>erstellen ein Podogramm oder ein digitales Fussbild. (K3)</t>
  </si>
  <si>
    <t>legen auf Grund der Krankheitsgeschichten die nötigen Massnahmen für die Beratung und die Behandlung fest. (K3)</t>
  </si>
  <si>
    <t>stellen klare und detaillierte Fragen zur Erfassung der allgemeinen Krankengeschichte der Patientinnen und Patienten. (K3)</t>
  </si>
  <si>
    <t>erfassen die Personalien der Patientinnen und Patienten. (K3)</t>
  </si>
  <si>
    <t>Befundaufnahme erfassen</t>
  </si>
  <si>
    <t>beraten Patientinnen und Patienten zu podologischen Techniken. (K3)</t>
  </si>
  <si>
    <t>zeigen die Anwendung sowie die Vor- und Nachteile der Produkte sowie deren Pflege auf. (K3)</t>
  </si>
  <si>
    <t>erklären den Patientinnen und Patienten verständlich und geduldig die verschiedenen Schritte beim Anlegen des Verbandes. (K3)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</si>
  <si>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</si>
  <si>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</si>
  <si>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Podologische Konfektionsprodukte und Halbfabrikate abgeben und über deren Einsatz instruieren</t>
  </si>
  <si>
    <t>geben Patientinnen und Patienten podologische Konfektionsprodukte und Halbfabrikate ab. (K3)</t>
  </si>
  <si>
    <t>Handlungskompetenzbereich d: Vor- und Nachbereiten des Arbeitsumfeldes</t>
  </si>
  <si>
    <t>Behandlungsraum für die nächste Behandlung vorbereiten</t>
  </si>
  <si>
    <t>d1.1</t>
  </si>
  <si>
    <t>d1.3</t>
  </si>
  <si>
    <t>d1.4</t>
  </si>
  <si>
    <t>d1.5</t>
  </si>
  <si>
    <t>bringen unter Berücksichtigung der Vorgaben zum Gesundheitsschutz die kontaminierten Instrumente ins Labor. (K3)</t>
  </si>
  <si>
    <t>reinigen den Fussboden und das Arbeitsfeld gemäss den Vorgaben der Praxis. (K3)</t>
  </si>
  <si>
    <t>desinfizieren das Arbeitsfeld gemäss Hygieneplan. (K3)</t>
  </si>
  <si>
    <t>bereiten das Arbeitsfeld für die nächste Behandlung vor. (K3)</t>
  </si>
  <si>
    <t>Arbeitsfeld grundreinigen und auffüllen</t>
  </si>
  <si>
    <t>füllen das Verbrauchs- und Behandlungsmaterial fachgerecht auf. (K3)</t>
  </si>
  <si>
    <t>kontrollieren das Verfalldatum des vorhandenen Materials. (K3)</t>
  </si>
  <si>
    <t>setzen Desinfektions- und Reinigungsmittel effizient ein. (K3)</t>
  </si>
  <si>
    <t>reinigen das Arbeitsfeld unter Einhaltung der Hygienevorschriften und der Arbeitssicherheit und des Gesundheits- und Umweltschutzes. (K3)</t>
  </si>
  <si>
    <t>d2.1</t>
  </si>
  <si>
    <t>d2.2</t>
  </si>
  <si>
    <t>d2.3</t>
  </si>
  <si>
    <t>d2.5</t>
  </si>
  <si>
    <t>d3.1</t>
  </si>
  <si>
    <t>Instrumente im Labor aufbereiten</t>
  </si>
  <si>
    <t>d3.2</t>
  </si>
  <si>
    <t>d3.4</t>
  </si>
  <si>
    <t>d3.5</t>
  </si>
  <si>
    <t>d3.6</t>
  </si>
  <si>
    <t>d3.7</t>
  </si>
  <si>
    <t>d3.9</t>
  </si>
  <si>
    <t>d3.10</t>
  </si>
  <si>
    <t>d3.11</t>
  </si>
  <si>
    <t>d3.12</t>
  </si>
  <si>
    <t>bereiten sich unter Einhaltung des Gesundheitsschutzes für die Aufbereitung der Instrumente vor. (K3)</t>
  </si>
  <si>
    <t>wählen den geeigneten Vorgang zur Reinigung und Desinfektion der Instrumente. (K4)</t>
  </si>
  <si>
    <t>überprüfen die Instrumente nach der Reinigung und Desinfektion minuziös. (K3)</t>
  </si>
  <si>
    <t>entsorgen nicht mehr brauchbare Instrumente gemäss den Richtlinien der Hersteller. (K3)</t>
  </si>
  <si>
    <t>bereiten die Instrumente für die Sterilisation vor. (K3)</t>
  </si>
  <si>
    <t>sterilisieren die Instrumente gemäss dem Hygieneratgeber des Schweizerischen Podologen-Verbandes SPV. (K3)</t>
  </si>
  <si>
    <t>kontrollieren detailliert den korrekten Ablauf des Sterilisationsprozesses und das Sterilgut. (K3)</t>
  </si>
  <si>
    <t>füllen die notwendigen Dokumente exakt aus. (K3)</t>
  </si>
  <si>
    <t>führen die notwendigen Tests durch. (K3)</t>
  </si>
  <si>
    <t>warten die Geräte nach Hygienevorschrift. (K3)</t>
  </si>
  <si>
    <t>Verbrauchs- und Behandlungsmaterial entsorgen</t>
  </si>
  <si>
    <t>d5.1</t>
  </si>
  <si>
    <t>d5.2</t>
  </si>
  <si>
    <t>d5.3</t>
  </si>
  <si>
    <t>sortieren sorgfältig Verbrauchs- und Behandlungsmaterialien gemäss den Vorgaben zur Entsorgung. (K3)</t>
  </si>
  <si>
    <t>bringen die gesammelten Materialien an die richtige Entsorgungsstelle. (K3)</t>
  </si>
  <si>
    <t>halten bei der Entsorgung die Vorschriften des Umwelt- und Gesundheitsschutzes und der Arbeitssicherheit ein. (K3)</t>
  </si>
  <si>
    <t>Handlungskompetenzbereich e: Ausführen von administrativen Aufgaben</t>
  </si>
  <si>
    <t>Material für den Praxisbedarf, Verkaufsprodukte und podologisches Behandlungsmaterial bewirtschaften</t>
  </si>
  <si>
    <t>e1.1</t>
  </si>
  <si>
    <t>e1.4</t>
  </si>
  <si>
    <t>e1.5</t>
  </si>
  <si>
    <t>e1.6</t>
  </si>
  <si>
    <t>kontrollieren nach Vorgaben der Praxis den Warenbestand. (K3)</t>
  </si>
  <si>
    <t>kontrollieren den Wareneingang. (K3)</t>
  </si>
  <si>
    <t>lagern die Produkte vorschriftsgemäss. (K3)</t>
  </si>
  <si>
    <t>entsorgen abgelaufene Produkte fachgerecht. (K3)</t>
  </si>
  <si>
    <t>e3.1</t>
  </si>
  <si>
    <t>e3.3</t>
  </si>
  <si>
    <t>Behandlungskosten abrechnen</t>
  </si>
  <si>
    <t>verrechnen Behandlungen und Produkte unter Berücksichtigung der Auflagen und Vorgaben von Behörden und Kranken- bzw. Unfallversicherungen. (K3)</t>
  </si>
  <si>
    <t>erstellen Rechnungen für Behandlungen und Produkte unter Einhaltung der rechtlichen Vorgaben. (K3)</t>
  </si>
  <si>
    <t>Behandlungstermine planen und vereinbaren</t>
  </si>
  <si>
    <t>e4.1</t>
  </si>
  <si>
    <t>e4.2</t>
  </si>
  <si>
    <t>e4.5</t>
  </si>
  <si>
    <t>e4.6</t>
  </si>
  <si>
    <t>e4.7</t>
  </si>
  <si>
    <t>klären mit den Patientinnen und Patienten die Art der Behandlung ab. (K3)</t>
  </si>
  <si>
    <t>berücksichtigen die Wünsche und Anliegen von Patientinnen und Patienten. (K3)</t>
  </si>
  <si>
    <t>erfassen die wichtigsten Daten der Patientinnen und Patienten. (K3)</t>
  </si>
  <si>
    <t>erfassen den Termin pflichtbewusst. (K3)</t>
  </si>
  <si>
    <t>nehmen bei zugewiesenen Angehörigen von Risikogruppen Rücksprache mit der dipl. Podologin HF, dem dipl. Podologen HF. (K3)</t>
  </si>
  <si>
    <t>Patientendokumentation aktualisieren</t>
  </si>
  <si>
    <t>e5.1</t>
  </si>
  <si>
    <t>e5.2</t>
  </si>
  <si>
    <t>e5.3</t>
  </si>
  <si>
    <t>e5.5</t>
  </si>
  <si>
    <t>notieren die ausgeführte podologische Behandlung detailliert in der Patientendokumentation. (K3)</t>
  </si>
  <si>
    <t>dokumentieren sorgfältig zusätzliche relevante Informationen zum Umfeld gemäss Vorgaben der Praxis. (K3)</t>
  </si>
  <si>
    <t>halten podologische Auffälligkeiten, Wundversorgungen und angebrachte (applizierte) Hilfsmitteln in der Patientendokumentation fest. (K3)</t>
  </si>
  <si>
    <t>halten sich beim Schreiben der Einträge in die Patientendokumentation an die Vorgaben des Datenschutzes. (K3)</t>
  </si>
  <si>
    <t>a1</t>
  </si>
  <si>
    <t>a4</t>
  </si>
  <si>
    <t>a5</t>
  </si>
  <si>
    <t>b2</t>
  </si>
  <si>
    <t>b3</t>
  </si>
  <si>
    <t>b4</t>
  </si>
  <si>
    <t>c4</t>
  </si>
  <si>
    <t>c5</t>
  </si>
  <si>
    <t>d1</t>
  </si>
  <si>
    <t>d2</t>
  </si>
  <si>
    <t>d3</t>
  </si>
  <si>
    <t>d5</t>
  </si>
  <si>
    <t>e1</t>
  </si>
  <si>
    <t>e3</t>
  </si>
  <si>
    <t>e4</t>
  </si>
  <si>
    <t>e5</t>
  </si>
  <si>
    <t>c5.2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</si>
</sst>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8" fillId="0" borderId="15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4" fillId="10" borderId="7" xfId="0" applyFont="1" applyFill="1" applyBorder="1" applyAlignment="1">
      <alignment vertical="center"/>
    </xf>
    <xf numFmtId="0" fontId="0" fillId="10" borderId="8" xfId="0" applyFill="1" applyBorder="1" applyAlignment="1">
      <alignment vertical="center"/>
    </xf>
    <xf numFmtId="0" fontId="0" fillId="10" borderId="9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10" fillId="11" borderId="3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1" fillId="6" borderId="11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vertical="center" wrapText="1"/>
    </xf>
    <xf numFmtId="0" fontId="8" fillId="3" borderId="29" xfId="0" applyFont="1" applyFill="1" applyBorder="1" applyAlignment="1">
      <alignment vertical="center" wrapText="1"/>
    </xf>
    <xf numFmtId="0" fontId="8" fillId="3" borderId="30" xfId="0" applyFont="1" applyFill="1" applyBorder="1" applyAlignment="1">
      <alignment vertical="center" wrapText="1"/>
    </xf>
    <xf numFmtId="0" fontId="7" fillId="8" borderId="34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21" xfId="0" applyFont="1" applyFill="1" applyBorder="1" applyAlignment="1">
      <alignment vertical="center" wrapText="1"/>
    </xf>
    <xf numFmtId="0" fontId="6" fillId="8" borderId="10" xfId="0" applyFont="1" applyFill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4" fillId="10" borderId="13" xfId="0" applyFont="1" applyFill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0" fontId="7" fillId="8" borderId="10" xfId="0" applyFont="1" applyFill="1" applyBorder="1" applyAlignment="1">
      <alignment vertical="center"/>
    </xf>
    <xf numFmtId="0" fontId="0" fillId="0" borderId="35" xfId="0" applyBorder="1" applyAlignment="1">
      <alignment vertical="center"/>
    </xf>
    <xf numFmtId="0" fontId="6" fillId="8" borderId="37" xfId="0" applyFont="1" applyFill="1" applyBorder="1" applyAlignment="1">
      <alignment vertical="center" wrapText="1"/>
    </xf>
    <xf numFmtId="0" fontId="4" fillId="10" borderId="36" xfId="0" applyFont="1" applyFill="1" applyBorder="1" applyAlignment="1">
      <alignment vertical="center"/>
    </xf>
    <xf numFmtId="0" fontId="7" fillId="8" borderId="37" xfId="0" applyFont="1" applyFill="1" applyBorder="1" applyAlignment="1">
      <alignment vertical="center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3" xfId="0" applyFill="1" applyBorder="1" applyAlignment="1">
      <alignment vertical="center"/>
    </xf>
    <xf numFmtId="0" fontId="0" fillId="11" borderId="10" xfId="0" applyFill="1" applyBorder="1" applyAlignment="1">
      <alignment vertical="center"/>
    </xf>
    <xf numFmtId="0" fontId="0" fillId="11" borderId="12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5" borderId="16" xfId="0" applyFont="1" applyFill="1" applyBorder="1" applyAlignment="1" applyProtection="1">
      <alignment horizontal="center" vertical="center"/>
      <protection locked="0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7" fillId="11" borderId="0" xfId="0" applyFont="1" applyFill="1" applyAlignment="1">
      <alignment vertical="center"/>
    </xf>
    <xf numFmtId="0" fontId="9" fillId="9" borderId="7" xfId="0" applyFont="1" applyFill="1" applyBorder="1" applyAlignment="1">
      <alignment vertical="center"/>
    </xf>
    <xf numFmtId="0" fontId="9" fillId="9" borderId="8" xfId="0" applyFont="1" applyFill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0" fillId="8" borderId="10" xfId="0" applyFill="1" applyBorder="1" applyAlignment="1">
      <alignment horizontal="left" vertical="center"/>
    </xf>
    <xf numFmtId="0" fontId="0" fillId="10" borderId="13" xfId="0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0" fillId="8" borderId="4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2" fillId="11" borderId="5" xfId="0" applyFont="1" applyFill="1" applyBorder="1" applyAlignment="1">
      <alignment vertical="center" wrapText="1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left" vertical="center" wrapText="1"/>
      <protection locked="0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0" fillId="5" borderId="11" xfId="0" applyFont="1" applyFill="1" applyBorder="1" applyAlignment="1" applyProtection="1">
      <alignment horizontal="center" vertical="center"/>
      <protection locked="0"/>
    </xf>
    <xf numFmtId="0" fontId="1" fillId="0" borderId="16" xfId="0" applyFont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0" fillId="8" borderId="8" xfId="0" applyFill="1" applyBorder="1" applyAlignment="1">
      <alignment vertical="center"/>
    </xf>
    <xf numFmtId="0" fontId="0" fillId="8" borderId="9" xfId="0" applyFill="1" applyBorder="1" applyAlignment="1">
      <alignment vertical="center"/>
    </xf>
    <xf numFmtId="0" fontId="10" fillId="4" borderId="16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11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1" fillId="0" borderId="43" xfId="0" applyFont="1" applyBorder="1" applyAlignment="1">
      <alignment vertical="center"/>
    </xf>
    <xf numFmtId="0" fontId="10" fillId="4" borderId="44" xfId="0" applyFont="1" applyFill="1" applyBorder="1" applyAlignment="1" applyProtection="1">
      <alignment horizontal="center" vertical="center"/>
      <protection locked="0"/>
    </xf>
    <xf numFmtId="0" fontId="1" fillId="6" borderId="44" xfId="0" applyFont="1" applyFill="1" applyBorder="1" applyAlignment="1">
      <alignment horizontal="center" vertical="center"/>
    </xf>
    <xf numFmtId="0" fontId="1" fillId="0" borderId="44" xfId="0" applyFont="1" applyBorder="1" applyAlignment="1" applyProtection="1">
      <alignment horizontal="left" vertical="center" wrapText="1"/>
      <protection locked="0"/>
    </xf>
    <xf numFmtId="0" fontId="1" fillId="0" borderId="45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0" fillId="4" borderId="26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left" vertical="center" wrapText="1"/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1" fillId="6" borderId="50" xfId="0" applyFont="1" applyFill="1" applyBorder="1" applyAlignment="1">
      <alignment horizontal="center" vertical="center"/>
    </xf>
    <xf numFmtId="0" fontId="10" fillId="5" borderId="50" xfId="0" applyFont="1" applyFill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left" vertical="center" wrapText="1"/>
      <protection locked="0"/>
    </xf>
    <xf numFmtId="0" fontId="1" fillId="0" borderId="51" xfId="0" applyFont="1" applyBorder="1" applyAlignment="1" applyProtection="1">
      <alignment horizontal="center" vertical="center"/>
      <protection locked="0"/>
    </xf>
    <xf numFmtId="0" fontId="8" fillId="0" borderId="37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8" fillId="3" borderId="52" xfId="0" applyFont="1" applyFill="1" applyBorder="1" applyAlignment="1">
      <alignment vertical="center" wrapText="1"/>
    </xf>
    <xf numFmtId="0" fontId="8" fillId="3" borderId="50" xfId="0" applyFont="1" applyFill="1" applyBorder="1" applyAlignment="1">
      <alignment vertical="center" wrapText="1"/>
    </xf>
    <xf numFmtId="0" fontId="10" fillId="4" borderId="50" xfId="0" applyFont="1" applyFill="1" applyBorder="1" applyAlignment="1" applyProtection="1">
      <alignment horizontal="center" vertical="center"/>
      <protection locked="0"/>
    </xf>
    <xf numFmtId="0" fontId="8" fillId="0" borderId="37" xfId="0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0" fontId="8" fillId="0" borderId="50" xfId="0" applyFont="1" applyBorder="1" applyAlignment="1">
      <alignment vertical="center" wrapText="1"/>
    </xf>
    <xf numFmtId="0" fontId="6" fillId="8" borderId="35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1" fillId="8" borderId="13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0" fillId="8" borderId="0" xfId="0" applyFill="1" applyBorder="1" applyAlignment="1">
      <alignment horizontal="left" vertical="center"/>
    </xf>
    <xf numFmtId="0" fontId="0" fillId="8" borderId="24" xfId="0" applyFill="1" applyBorder="1" applyAlignment="1">
      <alignment horizontal="center" vertical="center"/>
    </xf>
    <xf numFmtId="0" fontId="6" fillId="8" borderId="35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7" fillId="8" borderId="35" xfId="0" applyFont="1" applyFill="1" applyBorder="1" applyAlignment="1">
      <alignment vertical="center"/>
    </xf>
    <xf numFmtId="0" fontId="7" fillId="8" borderId="0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7" fillId="8" borderId="36" xfId="0" applyFont="1" applyFill="1" applyBorder="1" applyAlignment="1">
      <alignment vertical="center"/>
    </xf>
    <xf numFmtId="0" fontId="7" fillId="8" borderId="13" xfId="0" applyFont="1" applyFill="1" applyBorder="1" applyAlignment="1">
      <alignment vertical="center"/>
    </xf>
    <xf numFmtId="0" fontId="0" fillId="8" borderId="13" xfId="0" applyFill="1" applyBorder="1" applyAlignment="1">
      <alignment horizontal="left" vertical="center"/>
    </xf>
    <xf numFmtId="0" fontId="0" fillId="8" borderId="6" xfId="0" applyFill="1" applyBorder="1" applyAlignment="1">
      <alignment horizontal="center" vertical="center"/>
    </xf>
    <xf numFmtId="0" fontId="7" fillId="8" borderId="5" xfId="0" applyFont="1" applyFill="1" applyBorder="1" applyAlignment="1">
      <alignment vertical="center"/>
    </xf>
    <xf numFmtId="0" fontId="7" fillId="8" borderId="53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13" fillId="11" borderId="40" xfId="0" applyFont="1" applyFill="1" applyBorder="1" applyAlignment="1" applyProtection="1">
      <alignment horizontal="left" vertical="center" wrapText="1"/>
      <protection locked="0"/>
    </xf>
    <xf numFmtId="0" fontId="13" fillId="11" borderId="27" xfId="0" applyFont="1" applyFill="1" applyBorder="1" applyAlignment="1" applyProtection="1">
      <alignment horizontal="left" vertical="center" wrapText="1"/>
      <protection locked="0"/>
    </xf>
    <xf numFmtId="0" fontId="13" fillId="11" borderId="33" xfId="0" applyFont="1" applyFill="1" applyBorder="1" applyAlignment="1" applyProtection="1">
      <alignment horizontal="left" vertical="center" wrapText="1"/>
      <protection locked="0"/>
    </xf>
    <xf numFmtId="0" fontId="0" fillId="11" borderId="38" xfId="0" applyFill="1" applyBorder="1" applyAlignment="1" applyProtection="1">
      <alignment horizontal="left" vertical="center" wrapText="1"/>
      <protection locked="0"/>
    </xf>
    <xf numFmtId="0" fontId="0" fillId="11" borderId="39" xfId="0" applyFill="1" applyBorder="1" applyAlignment="1" applyProtection="1">
      <alignment horizontal="left" vertical="center" wrapText="1"/>
      <protection locked="0"/>
    </xf>
    <xf numFmtId="0" fontId="0" fillId="11" borderId="32" xfId="0" applyFill="1" applyBorder="1" applyAlignment="1" applyProtection="1">
      <alignment horizontal="left" vertical="center" wrapText="1"/>
      <protection locked="0"/>
    </xf>
    <xf numFmtId="0" fontId="0" fillId="11" borderId="11" xfId="0" applyFill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0" fontId="1" fillId="0" borderId="9" xfId="0" applyFont="1" applyBorder="1" applyAlignment="1" applyProtection="1">
      <alignment horizontal="left" vertical="top" wrapText="1"/>
      <protection locked="0"/>
    </xf>
    <xf numFmtId="0" fontId="9" fillId="9" borderId="7" xfId="0" applyFont="1" applyFill="1" applyBorder="1" applyAlignment="1">
      <alignment horizontal="left" vertical="center" wrapText="1"/>
    </xf>
    <xf numFmtId="0" fontId="9" fillId="9" borderId="8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1" fillId="11" borderId="41" xfId="0" applyFont="1" applyFill="1" applyBorder="1" applyAlignment="1" applyProtection="1">
      <alignment horizontal="left" vertical="center" wrapText="1"/>
      <protection locked="0"/>
    </xf>
    <xf numFmtId="0" fontId="1" fillId="11" borderId="42" xfId="0" applyFont="1" applyFill="1" applyBorder="1" applyAlignment="1" applyProtection="1">
      <alignment horizontal="left" vertical="center" wrapText="1"/>
      <protection locked="0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38" xfId="0" applyFont="1" applyFill="1" applyBorder="1" applyAlignment="1" applyProtection="1">
      <alignment horizontal="left" vertical="center" wrapText="1"/>
      <protection locked="0"/>
    </xf>
    <xf numFmtId="0" fontId="1" fillId="11" borderId="39" xfId="0" applyFont="1" applyFill="1" applyBorder="1" applyAlignment="1" applyProtection="1">
      <alignment horizontal="left" vertical="center" wrapText="1"/>
      <protection locked="0"/>
    </xf>
    <xf numFmtId="0" fontId="1" fillId="11" borderId="32" xfId="0" applyFont="1" applyFill="1" applyBorder="1" applyAlignment="1" applyProtection="1">
      <alignment horizontal="left" vertical="center" wrapText="1"/>
      <protection locked="0"/>
    </xf>
    <xf numFmtId="0" fontId="1" fillId="11" borderId="40" xfId="0" applyFont="1" applyFill="1" applyBorder="1" applyAlignment="1" applyProtection="1">
      <alignment horizontal="left" vertical="center" wrapText="1"/>
      <protection locked="0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1" fillId="11" borderId="33" xfId="0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>
      <alignment horizontal="left" vertical="center"/>
    </xf>
    <xf numFmtId="0" fontId="13" fillId="11" borderId="38" xfId="0" applyFont="1" applyFill="1" applyBorder="1" applyAlignment="1" applyProtection="1">
      <alignment horizontal="left" vertical="center" wrapText="1"/>
      <protection locked="0"/>
    </xf>
    <xf numFmtId="0" fontId="13" fillId="11" borderId="39" xfId="0" applyFont="1" applyFill="1" applyBorder="1" applyAlignment="1" applyProtection="1">
      <alignment horizontal="left" vertical="center" wrapText="1"/>
      <protection locked="0"/>
    </xf>
    <xf numFmtId="0" fontId="13" fillId="11" borderId="32" xfId="0" applyFont="1" applyFill="1" applyBorder="1" applyAlignment="1" applyProtection="1">
      <alignment horizontal="left" vertical="center" wrapText="1"/>
      <protection locked="0"/>
    </xf>
    <xf numFmtId="0" fontId="0" fillId="9" borderId="7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141"/>
  <sheetViews>
    <sheetView tabSelected="1" view="pageBreakPreview" zoomScale="90" zoomScaleNormal="100" zoomScaleSheetLayoutView="90" zoomScalePageLayoutView="90" workbookViewId="0">
      <selection activeCell="C6" sqref="C6"/>
    </sheetView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99" hidden="1" customWidth="1"/>
    <col min="15" max="16384" width="11.453125" style="1"/>
  </cols>
  <sheetData>
    <row r="1" spans="1:14" ht="23" x14ac:dyDescent="0.25">
      <c r="A1" s="9" t="s">
        <v>0</v>
      </c>
      <c r="B1" s="9"/>
      <c r="C1" s="9"/>
      <c r="D1" s="9"/>
      <c r="E1" s="9"/>
      <c r="F1" s="9"/>
    </row>
    <row r="2" spans="1:14" x14ac:dyDescent="0.25">
      <c r="A2" s="49"/>
      <c r="B2" s="49"/>
      <c r="C2" s="49"/>
      <c r="D2" s="49"/>
      <c r="E2" s="49"/>
      <c r="F2" s="49"/>
    </row>
    <row r="3" spans="1:14" ht="15.5" x14ac:dyDescent="0.25">
      <c r="A3" s="50" t="s">
        <v>2</v>
      </c>
      <c r="B3" s="50"/>
      <c r="C3" s="149"/>
      <c r="D3" s="150"/>
      <c r="E3" s="151"/>
      <c r="F3" s="49"/>
      <c r="N3" s="99">
        <f>C3</f>
        <v>0</v>
      </c>
    </row>
    <row r="4" spans="1:14" ht="15.5" x14ac:dyDescent="0.25">
      <c r="A4" s="50" t="s">
        <v>1</v>
      </c>
      <c r="B4" s="50"/>
      <c r="C4" s="152"/>
      <c r="D4" s="152"/>
      <c r="E4" s="152"/>
      <c r="F4" s="49"/>
      <c r="N4" s="99">
        <f>C4</f>
        <v>0</v>
      </c>
    </row>
    <row r="5" spans="1:14" x14ac:dyDescent="0.25">
      <c r="A5" s="49"/>
      <c r="B5" s="49"/>
      <c r="C5" s="49"/>
      <c r="D5" s="49"/>
      <c r="E5" s="49"/>
      <c r="F5" s="49"/>
      <c r="G5" s="10"/>
      <c r="H5" s="10"/>
      <c r="I5" s="10"/>
      <c r="J5" s="10"/>
      <c r="K5" s="10"/>
      <c r="M5" s="10"/>
    </row>
    <row r="6" spans="1:14" ht="14" x14ac:dyDescent="0.25">
      <c r="A6" s="51" t="s">
        <v>12</v>
      </c>
      <c r="B6" s="51"/>
      <c r="C6" s="49"/>
      <c r="D6" s="49"/>
      <c r="E6" s="49"/>
      <c r="F6" s="49"/>
      <c r="G6" s="10"/>
      <c r="H6" s="10"/>
      <c r="I6" s="10"/>
      <c r="J6" s="10"/>
      <c r="K6" s="10"/>
      <c r="M6" s="10"/>
    </row>
    <row r="7" spans="1:14" ht="14" x14ac:dyDescent="0.25">
      <c r="A7" s="2" t="s">
        <v>13</v>
      </c>
      <c r="B7" s="2"/>
      <c r="C7" s="49"/>
      <c r="D7" s="49"/>
      <c r="E7" s="49"/>
      <c r="F7" s="49"/>
    </row>
    <row r="8" spans="1:14" ht="14" x14ac:dyDescent="0.25">
      <c r="A8" s="3" t="s">
        <v>15</v>
      </c>
      <c r="B8" s="3"/>
      <c r="C8" s="49"/>
      <c r="D8" s="49"/>
      <c r="E8" s="49"/>
      <c r="F8" s="49"/>
    </row>
    <row r="9" spans="1:14" ht="14" x14ac:dyDescent="0.25">
      <c r="A9" s="4" t="s">
        <v>14</v>
      </c>
      <c r="B9" s="4"/>
      <c r="C9" s="49"/>
      <c r="D9" s="49"/>
      <c r="E9" s="49"/>
      <c r="F9" s="49"/>
    </row>
    <row r="10" spans="1:14" ht="14" x14ac:dyDescent="0.25">
      <c r="A10" s="5" t="s">
        <v>16</v>
      </c>
      <c r="B10" s="5"/>
      <c r="C10" s="49"/>
      <c r="D10" s="49"/>
      <c r="E10" s="49"/>
      <c r="F10" s="49"/>
    </row>
    <row r="11" spans="1:14" ht="14.5" thickBot="1" x14ac:dyDescent="0.3">
      <c r="A11" s="49"/>
      <c r="B11" s="60"/>
      <c r="C11" s="49"/>
      <c r="D11" s="49"/>
      <c r="E11" s="49"/>
      <c r="F11" s="49"/>
    </row>
    <row r="12" spans="1:14" ht="31" x14ac:dyDescent="0.25">
      <c r="A12" s="52"/>
      <c r="B12" s="53"/>
      <c r="C12" s="27" t="s">
        <v>19</v>
      </c>
      <c r="D12" s="28" t="s">
        <v>20</v>
      </c>
      <c r="E12" s="17" t="s">
        <v>9</v>
      </c>
      <c r="F12" s="18" t="s">
        <v>24</v>
      </c>
    </row>
    <row r="13" spans="1:14" ht="25.5" thickBot="1" x14ac:dyDescent="0.3">
      <c r="A13" s="54"/>
      <c r="B13" s="71" t="s">
        <v>70</v>
      </c>
      <c r="C13" s="11"/>
      <c r="D13" s="12"/>
      <c r="E13" s="72" t="s">
        <v>23</v>
      </c>
      <c r="F13" s="19" t="s">
        <v>25</v>
      </c>
    </row>
    <row r="14" spans="1:14" ht="19" thickBot="1" x14ac:dyDescent="0.3">
      <c r="A14" s="13" t="s">
        <v>3</v>
      </c>
      <c r="B14" s="13"/>
      <c r="C14" s="14"/>
      <c r="D14" s="14"/>
      <c r="E14" s="14"/>
      <c r="F14" s="15"/>
    </row>
    <row r="15" spans="1:14" ht="14.5" thickBot="1" x14ac:dyDescent="0.3">
      <c r="A15" s="94" t="s">
        <v>155</v>
      </c>
      <c r="B15" s="95" t="s">
        <v>27</v>
      </c>
      <c r="C15" s="96"/>
      <c r="D15" s="96"/>
      <c r="E15" s="96"/>
      <c r="F15" s="97"/>
    </row>
    <row r="16" spans="1:14" ht="16" thickBot="1" x14ac:dyDescent="0.3">
      <c r="A16" s="45" t="s">
        <v>26</v>
      </c>
      <c r="B16" s="103" t="s">
        <v>66</v>
      </c>
      <c r="C16" s="104"/>
      <c r="D16" s="105"/>
      <c r="E16" s="106"/>
      <c r="F16" s="107"/>
    </row>
    <row r="17" spans="1:6" ht="15" customHeight="1" thickBot="1" x14ac:dyDescent="0.3">
      <c r="A17" s="173"/>
      <c r="B17" s="174"/>
      <c r="C17" s="174"/>
      <c r="D17" s="174"/>
      <c r="E17" s="174"/>
      <c r="F17" s="175"/>
    </row>
    <row r="18" spans="1:6" ht="14.5" thickBot="1" x14ac:dyDescent="0.3">
      <c r="A18" s="127" t="s">
        <v>156</v>
      </c>
      <c r="B18" s="128" t="s">
        <v>29</v>
      </c>
      <c r="C18" s="129"/>
      <c r="D18" s="130"/>
      <c r="E18" s="131"/>
      <c r="F18" s="132"/>
    </row>
    <row r="19" spans="1:6" ht="16" thickBot="1" x14ac:dyDescent="0.3">
      <c r="A19" s="108" t="s">
        <v>28</v>
      </c>
      <c r="B19" s="109" t="s">
        <v>67</v>
      </c>
      <c r="C19" s="110"/>
      <c r="D19" s="29"/>
      <c r="E19" s="111"/>
      <c r="F19" s="112"/>
    </row>
    <row r="20" spans="1:6" ht="15" customHeight="1" thickBot="1" x14ac:dyDescent="0.3">
      <c r="A20" s="173"/>
      <c r="B20" s="174"/>
      <c r="C20" s="174"/>
      <c r="D20" s="174"/>
      <c r="E20" s="174"/>
      <c r="F20" s="175"/>
    </row>
    <row r="21" spans="1:6" ht="14.5" thickBot="1" x14ac:dyDescent="0.3">
      <c r="A21" s="127" t="s">
        <v>157</v>
      </c>
      <c r="B21" s="128" t="s">
        <v>65</v>
      </c>
      <c r="C21" s="130"/>
      <c r="D21" s="130"/>
      <c r="E21" s="131"/>
      <c r="F21" s="132"/>
    </row>
    <row r="22" spans="1:6" ht="15.5" x14ac:dyDescent="0.25">
      <c r="A22" s="6" t="s">
        <v>33</v>
      </c>
      <c r="B22" s="39" t="s">
        <v>64</v>
      </c>
      <c r="C22" s="24"/>
      <c r="D22" s="57"/>
      <c r="E22" s="74"/>
      <c r="F22" s="75"/>
    </row>
    <row r="23" spans="1:6" ht="28" x14ac:dyDescent="0.25">
      <c r="A23" s="7" t="s">
        <v>30</v>
      </c>
      <c r="B23" s="40" t="s">
        <v>63</v>
      </c>
      <c r="C23" s="56"/>
      <c r="D23" s="22"/>
      <c r="E23" s="73"/>
      <c r="F23" s="76"/>
    </row>
    <row r="24" spans="1:6" ht="28" x14ac:dyDescent="0.25">
      <c r="A24" s="7" t="s">
        <v>31</v>
      </c>
      <c r="B24" s="40" t="s">
        <v>62</v>
      </c>
      <c r="C24" s="56"/>
      <c r="D24" s="22"/>
      <c r="E24" s="73"/>
      <c r="F24" s="76"/>
    </row>
    <row r="25" spans="1:6" ht="16" thickBot="1" x14ac:dyDescent="0.3">
      <c r="A25" s="8" t="s">
        <v>32</v>
      </c>
      <c r="B25" s="41" t="s">
        <v>61</v>
      </c>
      <c r="C25" s="58"/>
      <c r="D25" s="25"/>
      <c r="E25" s="77"/>
      <c r="F25" s="78"/>
    </row>
    <row r="26" spans="1:6" ht="18.5" thickBot="1" x14ac:dyDescent="0.3">
      <c r="A26" s="47" t="s">
        <v>4</v>
      </c>
      <c r="B26" s="42"/>
      <c r="C26" s="26"/>
      <c r="D26" s="26"/>
      <c r="E26" s="65"/>
      <c r="F26" s="68"/>
    </row>
    <row r="27" spans="1:6" ht="14.5" thickBot="1" x14ac:dyDescent="0.3">
      <c r="A27" s="46" t="s">
        <v>158</v>
      </c>
      <c r="B27" s="38" t="s">
        <v>34</v>
      </c>
      <c r="C27" s="30"/>
      <c r="D27" s="23"/>
      <c r="E27" s="64"/>
      <c r="F27" s="67"/>
    </row>
    <row r="28" spans="1:6" ht="15.5" x14ac:dyDescent="0.25">
      <c r="A28" s="6" t="s">
        <v>35</v>
      </c>
      <c r="B28" s="43" t="s">
        <v>60</v>
      </c>
      <c r="C28" s="59"/>
      <c r="D28" s="29"/>
      <c r="E28" s="74"/>
      <c r="F28" s="75"/>
    </row>
    <row r="29" spans="1:6" ht="16" thickBot="1" x14ac:dyDescent="0.3">
      <c r="A29" s="113" t="s">
        <v>36</v>
      </c>
      <c r="B29" s="114" t="s">
        <v>59</v>
      </c>
      <c r="C29" s="115"/>
      <c r="D29" s="116"/>
      <c r="E29" s="117"/>
      <c r="F29" s="118"/>
    </row>
    <row r="30" spans="1:6" ht="15" customHeight="1" thickBot="1" x14ac:dyDescent="0.3">
      <c r="A30" s="173"/>
      <c r="B30" s="174"/>
      <c r="C30" s="174"/>
      <c r="D30" s="174"/>
      <c r="E30" s="174"/>
      <c r="F30" s="175"/>
    </row>
    <row r="31" spans="1:6" ht="14.5" thickBot="1" x14ac:dyDescent="0.3">
      <c r="A31" s="133" t="s">
        <v>159</v>
      </c>
      <c r="B31" s="134" t="s">
        <v>38</v>
      </c>
      <c r="C31" s="129"/>
      <c r="D31" s="130"/>
      <c r="E31" s="131"/>
      <c r="F31" s="132"/>
    </row>
    <row r="32" spans="1:6" ht="16" thickBot="1" x14ac:dyDescent="0.3">
      <c r="A32" s="119" t="s">
        <v>37</v>
      </c>
      <c r="B32" s="120" t="s">
        <v>58</v>
      </c>
      <c r="C32" s="104"/>
      <c r="D32" s="29"/>
      <c r="E32" s="111"/>
      <c r="F32" s="112"/>
    </row>
    <row r="33" spans="1:6" ht="15" customHeight="1" thickBot="1" x14ac:dyDescent="0.3">
      <c r="A33" s="173"/>
      <c r="B33" s="174"/>
      <c r="C33" s="174"/>
      <c r="D33" s="174"/>
      <c r="E33" s="174"/>
      <c r="F33" s="175"/>
    </row>
    <row r="34" spans="1:6" ht="14.5" thickBot="1" x14ac:dyDescent="0.3">
      <c r="A34" s="135" t="s">
        <v>160</v>
      </c>
      <c r="B34" s="136" t="s">
        <v>41</v>
      </c>
      <c r="C34" s="129"/>
      <c r="D34" s="130"/>
      <c r="E34" s="131"/>
      <c r="F34" s="132"/>
    </row>
    <row r="35" spans="1:6" ht="28" x14ac:dyDescent="0.25">
      <c r="A35" s="6" t="s">
        <v>39</v>
      </c>
      <c r="B35" s="43" t="s">
        <v>57</v>
      </c>
      <c r="C35" s="59"/>
      <c r="D35" s="29"/>
      <c r="E35" s="74"/>
      <c r="F35" s="75"/>
    </row>
    <row r="36" spans="1:6" ht="16" thickBot="1" x14ac:dyDescent="0.3">
      <c r="A36" s="113" t="s">
        <v>40</v>
      </c>
      <c r="B36" s="114" t="s">
        <v>56</v>
      </c>
      <c r="C36" s="115"/>
      <c r="D36" s="116"/>
      <c r="E36" s="117"/>
      <c r="F36" s="118"/>
    </row>
    <row r="37" spans="1:6" ht="15" customHeight="1" thickBot="1" x14ac:dyDescent="0.3">
      <c r="A37" s="173"/>
      <c r="B37" s="174"/>
      <c r="C37" s="174"/>
      <c r="D37" s="174"/>
      <c r="E37" s="174"/>
      <c r="F37" s="175"/>
    </row>
    <row r="38" spans="1:6" ht="18.5" thickBot="1" x14ac:dyDescent="0.3">
      <c r="A38" s="137" t="s">
        <v>5</v>
      </c>
      <c r="B38" s="137"/>
      <c r="C38" s="26"/>
      <c r="D38" s="26"/>
      <c r="E38" s="65"/>
      <c r="F38" s="68"/>
    </row>
    <row r="39" spans="1:6" ht="14.5" thickBot="1" x14ac:dyDescent="0.3">
      <c r="A39" s="20" t="s">
        <v>161</v>
      </c>
      <c r="B39" s="34" t="s">
        <v>42</v>
      </c>
      <c r="C39" s="30"/>
      <c r="D39" s="23"/>
      <c r="E39" s="66" t="s">
        <v>6</v>
      </c>
      <c r="F39" s="69"/>
    </row>
    <row r="40" spans="1:6" ht="28" x14ac:dyDescent="0.25">
      <c r="A40" s="31" t="s">
        <v>43</v>
      </c>
      <c r="B40" s="35" t="s">
        <v>50</v>
      </c>
      <c r="C40" s="59"/>
      <c r="D40" s="24"/>
      <c r="E40" s="74"/>
      <c r="F40" s="75"/>
    </row>
    <row r="41" spans="1:6" ht="15.5" x14ac:dyDescent="0.25">
      <c r="A41" s="32" t="s">
        <v>44</v>
      </c>
      <c r="B41" s="36" t="s">
        <v>51</v>
      </c>
      <c r="C41" s="56"/>
      <c r="D41" s="22"/>
      <c r="E41" s="73"/>
      <c r="F41" s="76"/>
    </row>
    <row r="42" spans="1:6" ht="28" x14ac:dyDescent="0.25">
      <c r="A42" s="32" t="s">
        <v>45</v>
      </c>
      <c r="B42" s="36" t="s">
        <v>52</v>
      </c>
      <c r="C42" s="56"/>
      <c r="D42" s="22"/>
      <c r="E42" s="73"/>
      <c r="F42" s="76"/>
    </row>
    <row r="43" spans="1:6" ht="15.5" x14ac:dyDescent="0.25">
      <c r="A43" s="32" t="s">
        <v>46</v>
      </c>
      <c r="B43" s="36" t="s">
        <v>53</v>
      </c>
      <c r="C43" s="56"/>
      <c r="D43" s="22"/>
      <c r="E43" s="73"/>
      <c r="F43" s="76"/>
    </row>
    <row r="44" spans="1:6" ht="28" x14ac:dyDescent="0.25">
      <c r="A44" s="32" t="s">
        <v>47</v>
      </c>
      <c r="B44" s="36" t="s">
        <v>54</v>
      </c>
      <c r="C44" s="56"/>
      <c r="D44" s="22"/>
      <c r="E44" s="73"/>
      <c r="F44" s="76"/>
    </row>
    <row r="45" spans="1:6" ht="28" x14ac:dyDescent="0.25">
      <c r="A45" s="32" t="s">
        <v>48</v>
      </c>
      <c r="B45" s="36" t="s">
        <v>68</v>
      </c>
      <c r="C45" s="56"/>
      <c r="D45" s="22"/>
      <c r="E45" s="73"/>
      <c r="F45" s="76"/>
    </row>
    <row r="46" spans="1:6" ht="28.5" thickBot="1" x14ac:dyDescent="0.3">
      <c r="A46" s="121" t="s">
        <v>49</v>
      </c>
      <c r="B46" s="122" t="s">
        <v>55</v>
      </c>
      <c r="C46" s="123"/>
      <c r="D46" s="115"/>
      <c r="E46" s="117"/>
      <c r="F46" s="118"/>
    </row>
    <row r="47" spans="1:6" ht="15" customHeight="1" thickBot="1" x14ac:dyDescent="0.3">
      <c r="A47" s="173"/>
      <c r="B47" s="174"/>
      <c r="C47" s="174"/>
      <c r="D47" s="174"/>
      <c r="E47" s="174"/>
      <c r="F47" s="175"/>
    </row>
    <row r="48" spans="1:6" ht="14.5" thickBot="1" x14ac:dyDescent="0.3">
      <c r="A48" s="138" t="s">
        <v>162</v>
      </c>
      <c r="B48" s="139" t="s">
        <v>71</v>
      </c>
      <c r="C48" s="129"/>
      <c r="D48" s="129"/>
      <c r="E48" s="140"/>
      <c r="F48" s="141"/>
    </row>
    <row r="49" spans="1:6" ht="16" thickBot="1" x14ac:dyDescent="0.3">
      <c r="A49" s="124" t="s">
        <v>171</v>
      </c>
      <c r="B49" s="109" t="s">
        <v>72</v>
      </c>
      <c r="C49" s="104"/>
      <c r="D49" s="29"/>
      <c r="E49" s="111"/>
      <c r="F49" s="112"/>
    </row>
    <row r="50" spans="1:6" ht="15" customHeight="1" thickBot="1" x14ac:dyDescent="0.3">
      <c r="A50" s="173"/>
      <c r="B50" s="174"/>
      <c r="C50" s="174"/>
      <c r="D50" s="174"/>
      <c r="E50" s="174"/>
      <c r="F50" s="175"/>
    </row>
    <row r="51" spans="1:6" ht="18.5" thickBot="1" x14ac:dyDescent="0.3">
      <c r="A51" s="137" t="s">
        <v>73</v>
      </c>
      <c r="B51" s="137"/>
      <c r="C51" s="26"/>
      <c r="D51" s="26"/>
      <c r="E51" s="65"/>
      <c r="F51" s="68"/>
    </row>
    <row r="52" spans="1:6" ht="14.5" thickBot="1" x14ac:dyDescent="0.3">
      <c r="A52" s="48" t="s">
        <v>163</v>
      </c>
      <c r="B52" s="44" t="s">
        <v>74</v>
      </c>
      <c r="C52" s="23"/>
      <c r="D52" s="23"/>
      <c r="E52" s="64"/>
      <c r="F52" s="67"/>
    </row>
    <row r="53" spans="1:6" ht="28" x14ac:dyDescent="0.25">
      <c r="A53" s="6" t="s">
        <v>75</v>
      </c>
      <c r="B53" s="93" t="s">
        <v>79</v>
      </c>
      <c r="C53" s="24"/>
      <c r="D53" s="57"/>
      <c r="E53" s="74"/>
      <c r="F53" s="75"/>
    </row>
    <row r="54" spans="1:6" ht="15.5" x14ac:dyDescent="0.25">
      <c r="A54" s="7" t="s">
        <v>76</v>
      </c>
      <c r="B54" s="91" t="s">
        <v>80</v>
      </c>
      <c r="C54" s="22"/>
      <c r="D54" s="92"/>
      <c r="E54" s="73"/>
      <c r="F54" s="76"/>
    </row>
    <row r="55" spans="1:6" ht="15.5" x14ac:dyDescent="0.25">
      <c r="A55" s="7" t="s">
        <v>77</v>
      </c>
      <c r="B55" s="91" t="s">
        <v>81</v>
      </c>
      <c r="C55" s="22"/>
      <c r="D55" s="92"/>
      <c r="E55" s="73"/>
      <c r="F55" s="76"/>
    </row>
    <row r="56" spans="1:6" ht="16" thickBot="1" x14ac:dyDescent="0.3">
      <c r="A56" s="113" t="s">
        <v>78</v>
      </c>
      <c r="B56" s="125" t="s">
        <v>82</v>
      </c>
      <c r="C56" s="115"/>
      <c r="D56" s="116"/>
      <c r="E56" s="117"/>
      <c r="F56" s="118"/>
    </row>
    <row r="57" spans="1:6" ht="15" customHeight="1" thickBot="1" x14ac:dyDescent="0.3">
      <c r="A57" s="173"/>
      <c r="B57" s="174"/>
      <c r="C57" s="174"/>
      <c r="D57" s="174"/>
      <c r="E57" s="174"/>
      <c r="F57" s="175"/>
    </row>
    <row r="58" spans="1:6" ht="14.5" thickBot="1" x14ac:dyDescent="0.3">
      <c r="A58" s="135" t="s">
        <v>164</v>
      </c>
      <c r="B58" s="136" t="s">
        <v>83</v>
      </c>
      <c r="C58" s="130"/>
      <c r="D58" s="130"/>
      <c r="E58" s="131"/>
      <c r="F58" s="132"/>
    </row>
    <row r="59" spans="1:6" ht="15.5" x14ac:dyDescent="0.25">
      <c r="A59" s="6" t="s">
        <v>88</v>
      </c>
      <c r="B59" s="93" t="s">
        <v>84</v>
      </c>
      <c r="C59" s="24"/>
      <c r="D59" s="57"/>
      <c r="E59" s="74"/>
      <c r="F59" s="75"/>
    </row>
    <row r="60" spans="1:6" ht="15.5" x14ac:dyDescent="0.25">
      <c r="A60" s="7" t="s">
        <v>89</v>
      </c>
      <c r="B60" s="91" t="s">
        <v>85</v>
      </c>
      <c r="C60" s="22"/>
      <c r="D60" s="92"/>
      <c r="E60" s="73"/>
      <c r="F60" s="76"/>
    </row>
    <row r="61" spans="1:6" ht="28" x14ac:dyDescent="0.25">
      <c r="A61" s="7" t="s">
        <v>90</v>
      </c>
      <c r="B61" s="91" t="s">
        <v>87</v>
      </c>
      <c r="C61" s="22"/>
      <c r="D61" s="92"/>
      <c r="E61" s="73"/>
      <c r="F61" s="76"/>
    </row>
    <row r="62" spans="1:6" ht="16" thickBot="1" x14ac:dyDescent="0.3">
      <c r="A62" s="113" t="s">
        <v>91</v>
      </c>
      <c r="B62" s="125" t="s">
        <v>86</v>
      </c>
      <c r="C62" s="115"/>
      <c r="D62" s="116"/>
      <c r="E62" s="117"/>
      <c r="F62" s="118"/>
    </row>
    <row r="63" spans="1:6" ht="15" customHeight="1" thickBot="1" x14ac:dyDescent="0.3">
      <c r="A63" s="173"/>
      <c r="B63" s="174"/>
      <c r="C63" s="174"/>
      <c r="D63" s="174"/>
      <c r="E63" s="174"/>
      <c r="F63" s="175"/>
    </row>
    <row r="64" spans="1:6" ht="14.5" thickBot="1" x14ac:dyDescent="0.3">
      <c r="A64" s="135" t="s">
        <v>165</v>
      </c>
      <c r="B64" s="136" t="s">
        <v>93</v>
      </c>
      <c r="C64" s="130"/>
      <c r="D64" s="130"/>
      <c r="E64" s="131"/>
      <c r="F64" s="132"/>
    </row>
    <row r="65" spans="1:6" ht="28" x14ac:dyDescent="0.25">
      <c r="A65" s="6" t="s">
        <v>92</v>
      </c>
      <c r="B65" s="93" t="s">
        <v>103</v>
      </c>
      <c r="C65" s="24"/>
      <c r="D65" s="57"/>
      <c r="E65" s="74"/>
      <c r="F65" s="75"/>
    </row>
    <row r="66" spans="1:6" ht="15.5" x14ac:dyDescent="0.25">
      <c r="A66" s="7" t="s">
        <v>94</v>
      </c>
      <c r="B66" s="91" t="s">
        <v>104</v>
      </c>
      <c r="C66" s="22"/>
      <c r="D66" s="92"/>
      <c r="E66" s="73"/>
      <c r="F66" s="76"/>
    </row>
    <row r="67" spans="1:6" ht="15.5" x14ac:dyDescent="0.25">
      <c r="A67" s="7" t="s">
        <v>95</v>
      </c>
      <c r="B67" s="91" t="s">
        <v>105</v>
      </c>
      <c r="C67" s="22"/>
      <c r="D67" s="92"/>
      <c r="E67" s="73"/>
      <c r="F67" s="76"/>
    </row>
    <row r="68" spans="1:6" ht="15.5" x14ac:dyDescent="0.25">
      <c r="A68" s="7" t="s">
        <v>96</v>
      </c>
      <c r="B68" s="91" t="s">
        <v>106</v>
      </c>
      <c r="C68" s="22"/>
      <c r="D68" s="92"/>
      <c r="E68" s="73"/>
      <c r="F68" s="76"/>
    </row>
    <row r="69" spans="1:6" ht="15.5" x14ac:dyDescent="0.25">
      <c r="A69" s="7" t="s">
        <v>97</v>
      </c>
      <c r="B69" s="91" t="s">
        <v>107</v>
      </c>
      <c r="C69" s="22"/>
      <c r="D69" s="92"/>
      <c r="E69" s="73"/>
      <c r="F69" s="76"/>
    </row>
    <row r="70" spans="1:6" ht="28" x14ac:dyDescent="0.25">
      <c r="A70" s="7" t="s">
        <v>98</v>
      </c>
      <c r="B70" s="91" t="s">
        <v>108</v>
      </c>
      <c r="C70" s="22"/>
      <c r="D70" s="92"/>
      <c r="E70" s="73"/>
      <c r="F70" s="76"/>
    </row>
    <row r="71" spans="1:6" ht="15.5" x14ac:dyDescent="0.25">
      <c r="A71" s="7" t="s">
        <v>99</v>
      </c>
      <c r="B71" s="91" t="s">
        <v>109</v>
      </c>
      <c r="C71" s="22"/>
      <c r="D71" s="92"/>
      <c r="E71" s="73"/>
      <c r="F71" s="76"/>
    </row>
    <row r="72" spans="1:6" ht="15.5" x14ac:dyDescent="0.25">
      <c r="A72" s="7" t="s">
        <v>100</v>
      </c>
      <c r="B72" s="91" t="s">
        <v>110</v>
      </c>
      <c r="C72" s="22"/>
      <c r="D72" s="92"/>
      <c r="E72" s="73"/>
      <c r="F72" s="76"/>
    </row>
    <row r="73" spans="1:6" ht="15.5" x14ac:dyDescent="0.25">
      <c r="A73" s="7" t="s">
        <v>101</v>
      </c>
      <c r="B73" s="91" t="s">
        <v>111</v>
      </c>
      <c r="C73" s="22"/>
      <c r="D73" s="92"/>
      <c r="E73" s="73"/>
      <c r="F73" s="76"/>
    </row>
    <row r="74" spans="1:6" ht="16" thickBot="1" x14ac:dyDescent="0.3">
      <c r="A74" s="113" t="s">
        <v>102</v>
      </c>
      <c r="B74" s="125" t="s">
        <v>112</v>
      </c>
      <c r="C74" s="115"/>
      <c r="D74" s="116"/>
      <c r="E74" s="117"/>
      <c r="F74" s="118"/>
    </row>
    <row r="75" spans="1:6" ht="15" customHeight="1" thickBot="1" x14ac:dyDescent="0.3">
      <c r="A75" s="173"/>
      <c r="B75" s="174"/>
      <c r="C75" s="174"/>
      <c r="D75" s="174"/>
      <c r="E75" s="174"/>
      <c r="F75" s="175"/>
    </row>
    <row r="76" spans="1:6" ht="14.5" thickBot="1" x14ac:dyDescent="0.3">
      <c r="A76" s="138" t="s">
        <v>166</v>
      </c>
      <c r="B76" s="139" t="s">
        <v>113</v>
      </c>
      <c r="C76" s="129"/>
      <c r="D76" s="129"/>
      <c r="E76" s="140"/>
      <c r="F76" s="141"/>
    </row>
    <row r="77" spans="1:6" ht="28" x14ac:dyDescent="0.25">
      <c r="A77" s="6" t="s">
        <v>114</v>
      </c>
      <c r="B77" s="93" t="s">
        <v>117</v>
      </c>
      <c r="C77" s="24"/>
      <c r="D77" s="57"/>
      <c r="E77" s="74"/>
      <c r="F77" s="75"/>
    </row>
    <row r="78" spans="1:6" ht="15.5" x14ac:dyDescent="0.25">
      <c r="A78" s="7" t="s">
        <v>115</v>
      </c>
      <c r="B78" s="91" t="s">
        <v>118</v>
      </c>
      <c r="C78" s="22"/>
      <c r="D78" s="92"/>
      <c r="E78" s="73"/>
      <c r="F78" s="76"/>
    </row>
    <row r="79" spans="1:6" ht="28.5" thickBot="1" x14ac:dyDescent="0.3">
      <c r="A79" s="113" t="s">
        <v>116</v>
      </c>
      <c r="B79" s="125" t="s">
        <v>119</v>
      </c>
      <c r="C79" s="115"/>
      <c r="D79" s="116"/>
      <c r="E79" s="117"/>
      <c r="F79" s="118"/>
    </row>
    <row r="80" spans="1:6" ht="15" customHeight="1" thickBot="1" x14ac:dyDescent="0.3">
      <c r="A80" s="173"/>
      <c r="B80" s="174"/>
      <c r="C80" s="174"/>
      <c r="D80" s="174"/>
      <c r="E80" s="174"/>
      <c r="F80" s="175"/>
    </row>
    <row r="81" spans="1:6" ht="18.5" thickBot="1" x14ac:dyDescent="0.3">
      <c r="A81" s="137" t="s">
        <v>120</v>
      </c>
      <c r="B81" s="137"/>
      <c r="C81" s="26"/>
      <c r="D81" s="26"/>
      <c r="E81" s="65"/>
      <c r="F81" s="68"/>
    </row>
    <row r="82" spans="1:6" ht="14.5" thickBot="1" x14ac:dyDescent="0.3">
      <c r="A82" s="48" t="s">
        <v>167</v>
      </c>
      <c r="B82" s="44" t="s">
        <v>121</v>
      </c>
      <c r="C82" s="23"/>
      <c r="D82" s="23"/>
      <c r="E82" s="64"/>
      <c r="F82" s="67"/>
    </row>
    <row r="83" spans="1:6" ht="15.5" x14ac:dyDescent="0.25">
      <c r="A83" s="6" t="s">
        <v>122</v>
      </c>
      <c r="B83" s="93" t="s">
        <v>126</v>
      </c>
      <c r="C83" s="98"/>
      <c r="D83" s="24"/>
      <c r="E83" s="74"/>
      <c r="F83" s="75"/>
    </row>
    <row r="84" spans="1:6" ht="15.5" x14ac:dyDescent="0.25">
      <c r="A84" s="7" t="s">
        <v>123</v>
      </c>
      <c r="B84" s="91" t="s">
        <v>127</v>
      </c>
      <c r="C84" s="56"/>
      <c r="D84" s="22"/>
      <c r="E84" s="73"/>
      <c r="F84" s="76"/>
    </row>
    <row r="85" spans="1:6" ht="15.5" x14ac:dyDescent="0.25">
      <c r="A85" s="7" t="s">
        <v>124</v>
      </c>
      <c r="B85" s="90" t="s">
        <v>128</v>
      </c>
      <c r="C85" s="56"/>
      <c r="D85" s="22"/>
      <c r="E85" s="73"/>
      <c r="F85" s="76"/>
    </row>
    <row r="86" spans="1:6" ht="16" thickBot="1" x14ac:dyDescent="0.3">
      <c r="A86" s="113" t="s">
        <v>125</v>
      </c>
      <c r="B86" s="125" t="s">
        <v>129</v>
      </c>
      <c r="C86" s="115"/>
      <c r="D86" s="116"/>
      <c r="E86" s="117"/>
      <c r="F86" s="118"/>
    </row>
    <row r="87" spans="1:6" ht="15" customHeight="1" thickBot="1" x14ac:dyDescent="0.3">
      <c r="A87" s="173"/>
      <c r="B87" s="174"/>
      <c r="C87" s="174"/>
      <c r="D87" s="174"/>
      <c r="E87" s="174"/>
      <c r="F87" s="175"/>
    </row>
    <row r="88" spans="1:6" ht="14.5" thickBot="1" x14ac:dyDescent="0.3">
      <c r="A88" s="135" t="s">
        <v>168</v>
      </c>
      <c r="B88" s="136" t="s">
        <v>132</v>
      </c>
      <c r="C88" s="130"/>
      <c r="D88" s="130"/>
      <c r="E88" s="131"/>
      <c r="F88" s="132"/>
    </row>
    <row r="89" spans="1:6" ht="28" x14ac:dyDescent="0.25">
      <c r="A89" s="6" t="s">
        <v>130</v>
      </c>
      <c r="B89" s="93" t="s">
        <v>133</v>
      </c>
      <c r="C89" s="98"/>
      <c r="D89" s="24"/>
      <c r="E89" s="74"/>
      <c r="F89" s="75"/>
    </row>
    <row r="90" spans="1:6" ht="28.5" thickBot="1" x14ac:dyDescent="0.3">
      <c r="A90" s="113" t="s">
        <v>131</v>
      </c>
      <c r="B90" s="126" t="s">
        <v>134</v>
      </c>
      <c r="C90" s="123"/>
      <c r="D90" s="115"/>
      <c r="E90" s="117"/>
      <c r="F90" s="118"/>
    </row>
    <row r="91" spans="1:6" ht="15" customHeight="1" thickBot="1" x14ac:dyDescent="0.3">
      <c r="A91" s="173"/>
      <c r="B91" s="174"/>
      <c r="C91" s="174"/>
      <c r="D91" s="174"/>
      <c r="E91" s="174"/>
      <c r="F91" s="175"/>
    </row>
    <row r="92" spans="1:6" ht="14.5" thickBot="1" x14ac:dyDescent="0.3">
      <c r="A92" s="135" t="s">
        <v>169</v>
      </c>
      <c r="B92" s="136" t="s">
        <v>135</v>
      </c>
      <c r="C92" s="130"/>
      <c r="D92" s="130"/>
      <c r="E92" s="131"/>
      <c r="F92" s="132"/>
    </row>
    <row r="93" spans="1:6" ht="15.5" x14ac:dyDescent="0.25">
      <c r="A93" s="6" t="s">
        <v>136</v>
      </c>
      <c r="B93" s="93" t="s">
        <v>141</v>
      </c>
      <c r="C93" s="98"/>
      <c r="D93" s="24"/>
      <c r="E93" s="74"/>
      <c r="F93" s="75"/>
    </row>
    <row r="94" spans="1:6" ht="15.5" x14ac:dyDescent="0.25">
      <c r="A94" s="7" t="s">
        <v>137</v>
      </c>
      <c r="B94" s="91" t="s">
        <v>142</v>
      </c>
      <c r="C94" s="56"/>
      <c r="D94" s="22"/>
      <c r="E94" s="73"/>
      <c r="F94" s="76"/>
    </row>
    <row r="95" spans="1:6" ht="15.5" x14ac:dyDescent="0.25">
      <c r="A95" s="7" t="s">
        <v>138</v>
      </c>
      <c r="B95" s="90" t="s">
        <v>143</v>
      </c>
      <c r="C95" s="56"/>
      <c r="D95" s="22"/>
      <c r="E95" s="73"/>
      <c r="F95" s="76"/>
    </row>
    <row r="96" spans="1:6" ht="15.5" x14ac:dyDescent="0.25">
      <c r="A96" s="7" t="s">
        <v>139</v>
      </c>
      <c r="B96" s="91" t="s">
        <v>144</v>
      </c>
      <c r="C96" s="56"/>
      <c r="D96" s="22"/>
      <c r="E96" s="73"/>
      <c r="F96" s="76"/>
    </row>
    <row r="97" spans="1:14" ht="28.5" thickBot="1" x14ac:dyDescent="0.3">
      <c r="A97" s="113" t="s">
        <v>140</v>
      </c>
      <c r="B97" s="125" t="s">
        <v>145</v>
      </c>
      <c r="C97" s="123"/>
      <c r="D97" s="115"/>
      <c r="E97" s="117"/>
      <c r="F97" s="118"/>
    </row>
    <row r="98" spans="1:14" ht="15" customHeight="1" thickBot="1" x14ac:dyDescent="0.3">
      <c r="A98" s="173"/>
      <c r="B98" s="174"/>
      <c r="C98" s="174"/>
      <c r="D98" s="174"/>
      <c r="E98" s="174"/>
      <c r="F98" s="175"/>
    </row>
    <row r="99" spans="1:14" ht="14.5" thickBot="1" x14ac:dyDescent="0.3">
      <c r="A99" s="142" t="s">
        <v>170</v>
      </c>
      <c r="B99" s="143" t="s">
        <v>146</v>
      </c>
      <c r="C99" s="129"/>
      <c r="D99" s="129"/>
      <c r="E99" s="144" t="s">
        <v>6</v>
      </c>
      <c r="F99" s="145"/>
    </row>
    <row r="100" spans="1:14" ht="28" x14ac:dyDescent="0.25">
      <c r="A100" s="31" t="s">
        <v>147</v>
      </c>
      <c r="B100" s="35" t="s">
        <v>151</v>
      </c>
      <c r="C100" s="98"/>
      <c r="D100" s="24"/>
      <c r="E100" s="74"/>
      <c r="F100" s="75"/>
    </row>
    <row r="101" spans="1:14" ht="28" x14ac:dyDescent="0.25">
      <c r="A101" s="32" t="s">
        <v>148</v>
      </c>
      <c r="B101" s="36" t="s">
        <v>152</v>
      </c>
      <c r="C101" s="56"/>
      <c r="D101" s="22"/>
      <c r="E101" s="73"/>
      <c r="F101" s="76"/>
    </row>
    <row r="102" spans="1:14" ht="28" x14ac:dyDescent="0.25">
      <c r="A102" s="32" t="s">
        <v>149</v>
      </c>
      <c r="B102" s="36" t="s">
        <v>153</v>
      </c>
      <c r="C102" s="56"/>
      <c r="D102" s="22"/>
      <c r="E102" s="73"/>
      <c r="F102" s="76"/>
    </row>
    <row r="103" spans="1:14" ht="28.5" thickBot="1" x14ac:dyDescent="0.3">
      <c r="A103" s="33" t="s">
        <v>150</v>
      </c>
      <c r="B103" s="37" t="s">
        <v>154</v>
      </c>
      <c r="C103" s="58"/>
      <c r="D103" s="25"/>
      <c r="E103" s="77"/>
      <c r="F103" s="78"/>
    </row>
    <row r="104" spans="1:14" ht="13" x14ac:dyDescent="0.25">
      <c r="A104" s="49"/>
      <c r="B104" s="55"/>
      <c r="C104" s="49"/>
      <c r="D104" s="49"/>
      <c r="E104" s="49"/>
      <c r="F104" s="49"/>
    </row>
    <row r="105" spans="1:14" ht="13.5" thickBot="1" x14ac:dyDescent="0.3">
      <c r="A105" s="49"/>
      <c r="B105" s="55"/>
      <c r="C105" s="49"/>
      <c r="D105" s="49"/>
      <c r="E105" s="49"/>
      <c r="F105" s="49"/>
    </row>
    <row r="106" spans="1:14" ht="14.5" thickBot="1" x14ac:dyDescent="0.3">
      <c r="A106" s="156" t="s">
        <v>7</v>
      </c>
      <c r="B106" s="157"/>
      <c r="C106" s="16"/>
      <c r="D106" s="16"/>
      <c r="E106" s="16"/>
      <c r="F106" s="21"/>
    </row>
    <row r="107" spans="1:14" ht="28" x14ac:dyDescent="0.25">
      <c r="A107" s="158" t="s">
        <v>8</v>
      </c>
      <c r="B107" s="159"/>
      <c r="C107" s="169" t="s">
        <v>9</v>
      </c>
      <c r="D107" s="169"/>
      <c r="E107" s="169"/>
      <c r="F107" s="63" t="s">
        <v>69</v>
      </c>
    </row>
    <row r="108" spans="1:14" ht="14" x14ac:dyDescent="0.25">
      <c r="A108" s="79"/>
      <c r="B108" s="80"/>
      <c r="C108" s="170"/>
      <c r="D108" s="171"/>
      <c r="E108" s="172"/>
      <c r="F108" s="81"/>
      <c r="N108" s="99">
        <f>C108</f>
        <v>0</v>
      </c>
    </row>
    <row r="109" spans="1:14" ht="14" x14ac:dyDescent="0.25">
      <c r="A109" s="79"/>
      <c r="B109" s="80"/>
      <c r="C109" s="170"/>
      <c r="D109" s="171"/>
      <c r="E109" s="172"/>
      <c r="F109" s="82"/>
      <c r="N109" s="99">
        <f t="shared" ref="N109:N120" si="0">C109</f>
        <v>0</v>
      </c>
    </row>
    <row r="110" spans="1:14" ht="14" x14ac:dyDescent="0.25">
      <c r="A110" s="79"/>
      <c r="B110" s="80"/>
      <c r="C110" s="170"/>
      <c r="D110" s="171"/>
      <c r="E110" s="172"/>
      <c r="F110" s="81"/>
      <c r="N110" s="99">
        <f t="shared" si="0"/>
        <v>0</v>
      </c>
    </row>
    <row r="111" spans="1:14" ht="14" x14ac:dyDescent="0.25">
      <c r="A111" s="79"/>
      <c r="B111" s="80"/>
      <c r="C111" s="170"/>
      <c r="D111" s="171"/>
      <c r="E111" s="172"/>
      <c r="F111" s="82"/>
      <c r="N111" s="99">
        <f t="shared" si="0"/>
        <v>0</v>
      </c>
    </row>
    <row r="112" spans="1:14" ht="14" x14ac:dyDescent="0.25">
      <c r="A112" s="79"/>
      <c r="B112" s="80"/>
      <c r="C112" s="170"/>
      <c r="D112" s="171"/>
      <c r="E112" s="172"/>
      <c r="F112" s="82"/>
      <c r="N112" s="99">
        <f t="shared" si="0"/>
        <v>0</v>
      </c>
    </row>
    <row r="113" spans="1:14" ht="14.5" thickBot="1" x14ac:dyDescent="0.3">
      <c r="A113" s="83"/>
      <c r="B113" s="84"/>
      <c r="C113" s="146"/>
      <c r="D113" s="147"/>
      <c r="E113" s="148"/>
      <c r="F113" s="85"/>
      <c r="N113" s="99">
        <f t="shared" si="0"/>
        <v>0</v>
      </c>
    </row>
    <row r="114" spans="1:14" ht="14.5" thickBot="1" x14ac:dyDescent="0.3">
      <c r="A114" s="156" t="s">
        <v>10</v>
      </c>
      <c r="B114" s="157"/>
      <c r="C114" s="16"/>
      <c r="D114" s="16"/>
      <c r="E114" s="16"/>
      <c r="F114" s="21"/>
      <c r="N114" s="99">
        <f t="shared" si="0"/>
        <v>0</v>
      </c>
    </row>
    <row r="115" spans="1:14" ht="14" x14ac:dyDescent="0.25">
      <c r="A115" s="88"/>
      <c r="B115" s="89"/>
      <c r="C115" s="160"/>
      <c r="D115" s="161"/>
      <c r="E115" s="162"/>
      <c r="F115" s="75"/>
      <c r="N115" s="99">
        <f t="shared" si="0"/>
        <v>0</v>
      </c>
    </row>
    <row r="116" spans="1:14" ht="14" x14ac:dyDescent="0.25">
      <c r="A116" s="86"/>
      <c r="B116" s="73"/>
      <c r="C116" s="163"/>
      <c r="D116" s="164"/>
      <c r="E116" s="165"/>
      <c r="F116" s="76"/>
      <c r="N116" s="99">
        <f t="shared" si="0"/>
        <v>0</v>
      </c>
    </row>
    <row r="117" spans="1:14" ht="14" x14ac:dyDescent="0.25">
      <c r="A117" s="86"/>
      <c r="B117" s="73"/>
      <c r="C117" s="163"/>
      <c r="D117" s="164"/>
      <c r="E117" s="165"/>
      <c r="F117" s="76"/>
      <c r="N117" s="99">
        <f t="shared" si="0"/>
        <v>0</v>
      </c>
    </row>
    <row r="118" spans="1:14" ht="14" x14ac:dyDescent="0.25">
      <c r="A118" s="86"/>
      <c r="B118" s="73"/>
      <c r="C118" s="163"/>
      <c r="D118" s="164"/>
      <c r="E118" s="165"/>
      <c r="F118" s="76"/>
      <c r="N118" s="99">
        <f t="shared" si="0"/>
        <v>0</v>
      </c>
    </row>
    <row r="119" spans="1:14" ht="14" x14ac:dyDescent="0.25">
      <c r="A119" s="86"/>
      <c r="B119" s="73"/>
      <c r="C119" s="163"/>
      <c r="D119" s="164"/>
      <c r="E119" s="165"/>
      <c r="F119" s="76"/>
      <c r="N119" s="99">
        <f t="shared" si="0"/>
        <v>0</v>
      </c>
    </row>
    <row r="120" spans="1:14" ht="14.5" thickBot="1" x14ac:dyDescent="0.3">
      <c r="A120" s="87"/>
      <c r="B120" s="77"/>
      <c r="C120" s="166"/>
      <c r="D120" s="167"/>
      <c r="E120" s="168"/>
      <c r="F120" s="78"/>
      <c r="N120" s="99">
        <f t="shared" si="0"/>
        <v>0</v>
      </c>
    </row>
    <row r="121" spans="1:14" ht="14.5" thickBot="1" x14ac:dyDescent="0.3">
      <c r="A121" s="61" t="s">
        <v>11</v>
      </c>
      <c r="B121" s="62"/>
      <c r="C121" s="16"/>
      <c r="D121" s="16"/>
      <c r="E121" s="16"/>
      <c r="F121" s="21"/>
    </row>
    <row r="122" spans="1:14" s="99" customFormat="1" ht="14.5" thickBot="1" x14ac:dyDescent="0.3">
      <c r="A122" s="153"/>
      <c r="B122" s="154"/>
      <c r="C122" s="154"/>
      <c r="D122" s="154"/>
      <c r="E122" s="154"/>
      <c r="F122" s="155"/>
      <c r="M122" s="100">
        <f>$A$122</f>
        <v>0</v>
      </c>
    </row>
    <row r="123" spans="1:14" x14ac:dyDescent="0.25">
      <c r="A123" s="49"/>
      <c r="B123" s="49"/>
      <c r="C123" s="49"/>
      <c r="D123" s="49"/>
      <c r="E123" s="49"/>
      <c r="F123" s="49"/>
    </row>
    <row r="124" spans="1:14" x14ac:dyDescent="0.25">
      <c r="A124" s="49"/>
      <c r="B124" s="49"/>
      <c r="C124" s="49"/>
      <c r="D124" s="49"/>
      <c r="E124" s="49"/>
      <c r="F124" s="49"/>
    </row>
    <row r="125" spans="1:14" x14ac:dyDescent="0.25">
      <c r="A125" s="49"/>
      <c r="B125" s="49"/>
      <c r="C125" s="49"/>
      <c r="D125" s="49"/>
      <c r="E125" s="49"/>
      <c r="F125" s="49"/>
    </row>
    <row r="126" spans="1:14" x14ac:dyDescent="0.25">
      <c r="A126" s="49"/>
      <c r="B126" s="49"/>
      <c r="C126" s="49"/>
      <c r="D126" s="49"/>
      <c r="E126" s="49"/>
      <c r="F126" s="49"/>
    </row>
    <row r="127" spans="1:14" x14ac:dyDescent="0.25">
      <c r="A127" s="49"/>
      <c r="B127" s="49"/>
      <c r="C127" s="49"/>
      <c r="D127" s="49"/>
      <c r="E127" s="49"/>
      <c r="F127" s="49"/>
    </row>
    <row r="128" spans="1:14" x14ac:dyDescent="0.25">
      <c r="A128" s="49"/>
      <c r="B128" s="49"/>
      <c r="C128" s="49"/>
      <c r="D128" s="49"/>
      <c r="E128" s="49"/>
      <c r="F128" s="49"/>
    </row>
    <row r="129" spans="1:6" x14ac:dyDescent="0.25">
      <c r="A129" s="49"/>
      <c r="B129" s="49"/>
      <c r="C129" s="49"/>
      <c r="D129" s="49"/>
      <c r="E129" s="49"/>
      <c r="F129" s="49"/>
    </row>
    <row r="130" spans="1:6" x14ac:dyDescent="0.25">
      <c r="A130" s="49"/>
      <c r="B130" s="49"/>
      <c r="C130" s="49"/>
      <c r="D130" s="49"/>
      <c r="E130" s="49"/>
      <c r="F130" s="49"/>
    </row>
    <row r="131" spans="1:6" x14ac:dyDescent="0.25">
      <c r="A131" s="49"/>
      <c r="B131" s="49"/>
      <c r="C131" s="49"/>
      <c r="D131" s="49"/>
      <c r="E131" s="49"/>
      <c r="F131" s="49"/>
    </row>
    <row r="132" spans="1:6" x14ac:dyDescent="0.25">
      <c r="A132" s="49"/>
      <c r="B132" s="49"/>
      <c r="C132" s="49"/>
      <c r="D132" s="49"/>
      <c r="E132" s="49"/>
      <c r="F132" s="49"/>
    </row>
    <row r="133" spans="1:6" x14ac:dyDescent="0.25">
      <c r="A133" s="10"/>
      <c r="B133" s="10"/>
      <c r="C133" s="10"/>
      <c r="D133" s="10"/>
      <c r="E133" s="10"/>
      <c r="F133" s="10"/>
    </row>
    <row r="134" spans="1:6" x14ac:dyDescent="0.25">
      <c r="A134" s="10"/>
      <c r="B134" s="10"/>
      <c r="C134" s="10"/>
      <c r="D134" s="10"/>
      <c r="E134" s="10"/>
      <c r="F134" s="10"/>
    </row>
    <row r="135" spans="1:6" x14ac:dyDescent="0.25">
      <c r="A135" s="10"/>
      <c r="B135" s="10"/>
      <c r="C135" s="10"/>
      <c r="D135" s="10"/>
      <c r="E135" s="10"/>
      <c r="F135" s="10"/>
    </row>
    <row r="136" spans="1:6" x14ac:dyDescent="0.25">
      <c r="A136" s="10"/>
      <c r="B136" s="10"/>
      <c r="C136" s="10"/>
      <c r="D136" s="10"/>
      <c r="E136" s="10"/>
      <c r="F136" s="10"/>
    </row>
    <row r="137" spans="1:6" x14ac:dyDescent="0.25">
      <c r="A137" s="10"/>
      <c r="B137" s="10"/>
      <c r="C137" s="10"/>
      <c r="D137" s="10"/>
      <c r="E137" s="10"/>
      <c r="F137" s="10"/>
    </row>
    <row r="138" spans="1:6" x14ac:dyDescent="0.25">
      <c r="A138" s="10"/>
      <c r="B138" s="10"/>
      <c r="C138" s="10"/>
      <c r="D138" s="10"/>
      <c r="E138" s="10"/>
      <c r="F138" s="10"/>
    </row>
    <row r="139" spans="1:6" x14ac:dyDescent="0.25">
      <c r="A139" s="10"/>
      <c r="B139" s="70"/>
      <c r="C139" s="10"/>
      <c r="D139" s="10"/>
      <c r="E139" s="10"/>
      <c r="F139" s="10"/>
    </row>
    <row r="140" spans="1:6" x14ac:dyDescent="0.25">
      <c r="A140" s="10"/>
      <c r="B140" s="10"/>
      <c r="C140" s="10"/>
      <c r="D140" s="10"/>
      <c r="E140" s="10"/>
      <c r="F140" s="10"/>
    </row>
    <row r="141" spans="1:6" x14ac:dyDescent="0.25">
      <c r="A141" s="10"/>
      <c r="B141" s="10"/>
      <c r="C141" s="10"/>
      <c r="D141" s="10"/>
      <c r="E141" s="10"/>
      <c r="F141" s="10"/>
    </row>
  </sheetData>
  <sheetProtection algorithmName="SHA-512" hashValue="YvJEETHYzIjhFV9jiPBOjS8GaiaodEw9xZ/YPV3LHjlmvA9pHahhoLTEKk6OzO/OPhLzVSGWw/e/8NgHDVer/A==" saltValue="MQuq7FmbsyjjWtsbxs653Q==" spinCount="100000" sheet="1" formatCells="0" formatRows="0" insertRows="0"/>
  <mergeCells count="33">
    <mergeCell ref="A20:F20"/>
    <mergeCell ref="A17:F17"/>
    <mergeCell ref="A50:F50"/>
    <mergeCell ref="A47:F47"/>
    <mergeCell ref="A37:F37"/>
    <mergeCell ref="A33:F33"/>
    <mergeCell ref="A30:F30"/>
    <mergeCell ref="A87:F87"/>
    <mergeCell ref="A80:F80"/>
    <mergeCell ref="A75:F75"/>
    <mergeCell ref="A63:F63"/>
    <mergeCell ref="A57:F57"/>
    <mergeCell ref="C109:E109"/>
    <mergeCell ref="C111:E111"/>
    <mergeCell ref="C112:E112"/>
    <mergeCell ref="A98:F98"/>
    <mergeCell ref="A91:F91"/>
    <mergeCell ref="C113:E113"/>
    <mergeCell ref="C3:E3"/>
    <mergeCell ref="C4:E4"/>
    <mergeCell ref="A122:F122"/>
    <mergeCell ref="A106:B106"/>
    <mergeCell ref="A107:B107"/>
    <mergeCell ref="C115:E115"/>
    <mergeCell ref="C119:E119"/>
    <mergeCell ref="C120:E120"/>
    <mergeCell ref="C107:E107"/>
    <mergeCell ref="A114:B114"/>
    <mergeCell ref="C110:E110"/>
    <mergeCell ref="C108:E108"/>
    <mergeCell ref="C118:E118"/>
    <mergeCell ref="C116:E116"/>
    <mergeCell ref="C117:E117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rowBreaks count="1" manualBreakCount="1">
    <brk id="98" max="5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9CB948-72B9-4159-9F7F-6A1C40E207D7}">
          <x14:formula1>
            <xm:f>Tabelle2!$A$2:$A$3</xm:f>
          </x14:formula1>
          <xm:sqref>C16 C19 C23:C25 C28 C32 C35 C40:C46 C49 C83:C85 C89:C90 C93:C97 C100:C103</xm:sqref>
        </x14:dataValidation>
        <x14:dataValidation type="list" allowBlank="1" showInputMessage="1" showErrorMessage="1" xr:uid="{A48B7374-EBC9-4059-A550-B68C0DCA351C}">
          <x14:formula1>
            <xm:f>Tabelle2!$A$6:$A$7</xm:f>
          </x14:formula1>
          <xm:sqref>D22 D36 D29 D53:D56 D59:D62 D65:D74 D77:D79 D86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101" t="s">
        <v>19</v>
      </c>
    </row>
    <row r="2" spans="1:1" x14ac:dyDescent="0.25">
      <c r="A2" s="102" t="s">
        <v>18</v>
      </c>
    </row>
    <row r="3" spans="1:1" x14ac:dyDescent="0.25">
      <c r="A3" s="102" t="s">
        <v>17</v>
      </c>
    </row>
    <row r="4" spans="1:1" x14ac:dyDescent="0.25">
      <c r="A4" s="102"/>
    </row>
    <row r="5" spans="1:1" ht="13" x14ac:dyDescent="0.3">
      <c r="A5" s="101" t="s">
        <v>20</v>
      </c>
    </row>
    <row r="6" spans="1:1" x14ac:dyDescent="0.25">
      <c r="A6" s="102" t="s">
        <v>21</v>
      </c>
    </row>
    <row r="7" spans="1:1" x14ac:dyDescent="0.25">
      <c r="A7" s="102" t="s">
        <v>22</v>
      </c>
    </row>
    <row r="8" spans="1:1" x14ac:dyDescent="0.25">
      <c r="A8" s="10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2.AP_1.sem_4.quartal</vt:lpstr>
      <vt:lpstr>Tabelle2</vt:lpstr>
      <vt:lpstr>'2.AP_1.sem_4.quartal'!_Hlk54259145</vt:lpstr>
      <vt:lpstr>'2.AP_1.sem_4.quartal'!Druckbereich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2022-06-14T11:50:57Z</dcterms:modified>
</cp:coreProperties>
</file>